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" ContentType="application/msword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0" yWindow="0" windowWidth="19320" windowHeight="11985" tabRatio="659" activeTab="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calcId="144525"/>
</workbook>
</file>

<file path=xl/sharedStrings.xml><?xml version="1.0" encoding="utf-8"?>
<sst xmlns="http://schemas.openxmlformats.org/spreadsheetml/2006/main" count="335" uniqueCount="197">
  <si>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</si>
  <si>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</si>
  <si>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</si>
  <si>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</si>
  <si>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</si>
  <si>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</si>
  <si>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</si>
  <si>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</si>
  <si>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</si>
  <si>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</si>
  <si>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</si>
  <si>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</si>
  <si>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</si>
  <si>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</si>
  <si>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</si>
  <si>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</si>
  <si>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</si>
  <si>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радиотелефонная связь</t>
  </si>
  <si>
    <t>терминальные устройства</t>
  </si>
  <si>
    <t>Портал государственных услуг</t>
  </si>
  <si>
    <t>официальный сайт органа</t>
  </si>
  <si>
    <t>другие способы</t>
  </si>
  <si>
    <t>Раздел 1. "Общие сведения о государственой услуге"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</si>
  <si>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</si>
  <si>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</si>
  <si>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</si>
  <si>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</si>
  <si>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</si>
  <si>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</si>
  <si>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</si>
  <si>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</si>
  <si>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</si>
  <si>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</si>
  <si>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</si>
  <si>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</si>
  <si>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</si>
  <si>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</si>
  <si>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</si>
  <si>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</si>
  <si>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</si>
  <si>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</si>
  <si>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</si>
  <si>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</si>
  <si>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</si>
  <si>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</si>
  <si>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</si>
  <si>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</si>
  <si>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</si>
  <si>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</si>
  <si>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</si>
  <si>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</si>
  <si>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</si>
  <si>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</si>
  <si>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</si>
  <si>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</si>
  <si>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</si>
  <si>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</si>
  <si>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</si>
  <si>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</si>
  <si>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</si>
  <si>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</si>
  <si>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</si>
  <si>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</si>
  <si>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</si>
  <si>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</si>
  <si>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</si>
  <si>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</si>
  <si>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</si>
  <si>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</si>
  <si>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</si>
  <si>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</si>
  <si>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</si>
  <si>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</si>
  <si>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</si>
  <si>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</si>
  <si>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</si>
  <si>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</si>
  <si>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</si>
  <si>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</si>
  <si>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</si>
  <si>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</si>
  <si>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</si>
  <si>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</si>
  <si>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</si>
  <si>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</si>
  <si>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</si>
  <si>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</si>
  <si>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</si>
  <si>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</si>
  <si>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</si>
  <si>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министерство социального развития Кировской области через подведомственные кировские областные государственные казенные учреждения социальной защиты населения</t>
  </si>
  <si>
    <t>Назначение пособия на проведение летнего оздоровительного отдыха детей отдельных категорий военнослужащих</t>
  </si>
  <si>
    <t xml:space="preserve">Постановление Правительства РФ от 29.12.2008 № 1051 "О порядке предоставления пособий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власти, погибших (умерших), пропавших без вести,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региона, пенсионное обеспечение которых осуществляется Пенсионным фондом Российской Федерации" </t>
  </si>
  <si>
    <t xml:space="preserve">2. дети военнослужащих, проходивших военную службу по контракту, и сотрудников органов внутренних дел Российской Федерации, Государственной противопожарной службы Министерства Российской Федерации по делам гражданской обороны, чрезвычайным ситуациям и ликвидации последствий стихийных бедствий, учреждений и органов уголовно-исполнительной системы, погибших (умерших), пропавших без вести,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региона, пенсионное обеспечение которых осуществляется Пенсионным фондом Российской Федерации
</t>
  </si>
  <si>
    <t>1. дети военнослужащих, проходивших военную службу по призыву и погибших (умерших), пропавших без вести,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</si>
  <si>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2. дети военнослужащих, проходивших военную службу по контракту, и сотрудников органов внутренних дел Российской Федерации, Государственной противопожарной службы Министерства Российской Федерации по делам гражданской обороны, чрезвычайным ситуациям и ликвидации последствий стихийных бедствий, учреждений и органов уголовно-исполнительной системы, погибших (умерших), пропавших без вести,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региона, пенсионное обеспечение которых осуществляется Пенсионным фондом Российской Федерации</t>
  </si>
  <si>
    <t>нет</t>
  </si>
  <si>
    <t>-</t>
  </si>
  <si>
    <t xml:space="preserve">постановление; 
- распоряжение; 
- решение суда; 
- доверенность 
</t>
  </si>
  <si>
    <t xml:space="preserve">постановление; 
распоряжение; 
решение суда; 
доверенность 
</t>
  </si>
  <si>
    <t>тексты документов поддаются прочтению, не имеют подчисток, приписок, зачеркнутых слов и не оговоренных в них исправлений и  повреждений, наличие которых не позволяет прочесть или  однозначно истолковать указанные в них сведения, подписан соответствующим лицом, заверен печатью соответствующего органа (при ее наличии), в установленных случаях нотариально заверен</t>
  </si>
  <si>
    <t>Заявление</t>
  </si>
  <si>
    <t>представляется один из документов</t>
  </si>
  <si>
    <t xml:space="preserve">копия
1 экземпляр 
</t>
  </si>
  <si>
    <t xml:space="preserve">оригинал 
1 экземпляр
</t>
  </si>
  <si>
    <t>Пенсионный фонд</t>
  </si>
  <si>
    <t>Министерство обороны РФ</t>
  </si>
  <si>
    <t>отрицательный</t>
  </si>
  <si>
    <t>Прием  документов</t>
  </si>
  <si>
    <t xml:space="preserve">Проверка документа, удостоверяющего личность, а также комплектности и правильности заполнения документов и соответствия сведений, содержащихся в документах </t>
  </si>
  <si>
    <t>Межведомственное информационное взаимодействие</t>
  </si>
  <si>
    <t>Принятие решения о назначении либо об отказе в назначении пособия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власти, погибших (умерших), пропавших без вести, ставших инвалидами</t>
  </si>
  <si>
    <t>официальный сайт министерства социального развития Кировской области; Единый портал государственных услуг; региональный портал государственных услуг</t>
  </si>
  <si>
    <t>через экранную форму на Едином портале государственных услуг; через экранную форму на региональном портале государственных услуг</t>
  </si>
  <si>
    <t>требуется предоставление заявителем документов на бумажном носителе непосредственно при получении результата подуслуги</t>
  </si>
  <si>
    <t>личный кабинет заявителя на Едином портале государственных услуг</t>
  </si>
  <si>
    <t xml:space="preserve">официальный информационный сайт Правительства Кировской области;
официальный сайт министерства социального развития Кировской области
</t>
  </si>
  <si>
    <t xml:space="preserve">отсутствие у заявителя права на получение государственной услуги;
- непредставление заявителем одного или нескольких документов
</t>
  </si>
  <si>
    <t xml:space="preserve">в течение 10 дней с даты подачи заявления </t>
  </si>
  <si>
    <t xml:space="preserve"> В течение 10 дней с даты подачи заявления </t>
  </si>
  <si>
    <t xml:space="preserve">лично, через представителя: 
- через многофункциональный центр;
- посредством почтовой связи;
- через региональный портал;
-через Единый портал 
</t>
  </si>
  <si>
    <t xml:space="preserve">лично, через представителя:
- через многофункциональный центр на бумажном носителе в виде копии решения;
- посредством почтовой связи на бумажном носителе;
- через личный кабинет регионального портала; - через Единый портал в виде электронного документа
</t>
  </si>
  <si>
    <t>Дети военнослужащих, проходивших военную службу по призыву и погибших (умерших), пропавших без вести,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</si>
  <si>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 xml:space="preserve">справка, подтверждающая призыв отца ребенка на военную службу и прохождение им военной службы по призыву;
- копия документа, подтверждающего гибель (смерть, признание в установленном порядке безвестно отсутствующим, объявление умершим) военнослужащего, проходившего военную службу по призыву, либо справка выданная государственным учреждением медико-социальной экспертизы подтверждающая установление инвалидности военнослужащему, проходившему военную службу по призыву,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
</t>
  </si>
  <si>
    <t>имеется возможность подачи заявления на предоставление "подуслуги" через законного представителя заявителя (мать, отца, усыновителя, опекуна, попечителя либо близких родственников (бабушку, дедушку) совместно проживающих с ребенком</t>
  </si>
  <si>
    <t>законные представители (мать, отец, усыновители, опекуны, попечители либо близкие родственники (бабушка, дедушка), совместно проживающие с ребенком</t>
  </si>
  <si>
    <t xml:space="preserve">тексты документов поддаются прочтению, не имеют подчисток, приписок, зачеркнутых слов и не оговоренных в них исправлений и  повреждений, наличие которых не позволяет прочесть или  однозначно истолковать указанные в них сведения, подписан соответствующим лицом, заверен печатью соответствующего органа (при ее наличии), в установленных случаях нотариально заверен (при направлении документов посредством почтовой связи) </t>
  </si>
  <si>
    <t>Дети военнослужащих, проходивших военную службу  по контракту, и сотрудников органов внутренних дел Российской Федерации, Государственной противопожарной службы министерства Российской Федерации по делам гражданской обороны, чрезвычайным ситуациям и ликвидации последствий стихийных бедствий,  уголовноисполнительной системы, погибших (умерших), пропавших без вести,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региона, пенсионное обеспечение которых осуществляется Пенсионным Фондом Российской Федерации</t>
  </si>
  <si>
    <t xml:space="preserve">копия документа, подтверждающего гибель (смерть, признание в установленном порядке безвестно отсутствующим, объявление умершим) военнослужащего (сотрудника), либо справка, выданная государственным учреждением медико-социальной экспертизы, подтверждающая установление военнослужащему (сотруднику) инвалидности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региона;
- справка, подтверждающая факт получения пенсии в территориальном органе Пенсионного фонда РФ
</t>
  </si>
  <si>
    <t>заявление о назначении  пособия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власти,  погибших (умерших), пропавших без вести, ставших инвалидами</t>
  </si>
  <si>
    <t xml:space="preserve">оригинал
1 экземпляр
(сверка информации, указанной в заявлении,  с представленными документами, приобщение заявления в личное дело)
</t>
  </si>
  <si>
    <t>заявление о назначении  пособия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власти,  погибших (умерших), пропавших без вести, ставших инвалидами, поддается прочтению, не содержит подчисток, приписок, зачеркнутых слов и не оговоренных в них исправлений, имеется подпись заявителя и дата подачи</t>
  </si>
  <si>
    <t>Документ, удостоверяющий личность</t>
  </si>
  <si>
    <t>документ, удостоверяющий личность</t>
  </si>
  <si>
    <t xml:space="preserve">копия 
1 экземпляр
(установление личности заявителя, сверка копии с оригиналом, снятие копии, выполнение надписи об их соответствии подлинным экземплярам; заверка надписи подписью с указанием занимаемой должности, фамилии и инициалов, скрепление печатью; возврат заявителю оригинала документа)
</t>
  </si>
  <si>
    <t xml:space="preserve">документ должен быть:
- оформлен на едином (или установленном бланке) на территории РФ на русском языке;
- действителен на срок обращения за предоставлением услуги;
- не содержать подчисток, зачеркнутых слов и других исправлений;
- не должен иметь повреждений, которые не позволяют истолковать его содержание
</t>
  </si>
  <si>
    <t xml:space="preserve">Документы, подтверждающие право </t>
  </si>
  <si>
    <t xml:space="preserve">справка, подтверждающая призыв отца ребенка на военную службу и прохождение им военной службы по призыву, выданная военным комиссариатом по месту призы-ва </t>
  </si>
  <si>
    <t xml:space="preserve">копия
1 экземпляр
(сверка копии с оригиналом, снятие копии, выполнение надписи об их соответствии подлинным экземплярам; заверка надписи подписью с указанием занимаемой должности, фамилии и инициалов, скрепление печатью; возврат заявителю оригинала документа)
</t>
  </si>
  <si>
    <t>документ не содержит опечаток, приписок, исправлений и повреждений, подписан соответствующим лицом,  заверен печатью соответствующего органа, в установленных случаях нотариально заверен</t>
  </si>
  <si>
    <t>копия документа, подтверждающего гибель (смерть, признание в установленном порядке безвестно отсутствующим, объявление умершим) военнослужащего, проходившего военную службу по призыву, либо справка, выданная государственным учреждением медикосоциальной экспертизы подтверждающая установление инвалидности военнослужащему, проходившему военную службу по призыву,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</si>
  <si>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 xml:space="preserve">копия
1 экземпляр
(приобщение в личное дело)
</t>
  </si>
  <si>
    <t>копия свидетельства о рождении ребенка</t>
  </si>
  <si>
    <t xml:space="preserve">копия
1 экземпляр 
(сверка копии с оригиналом, снятие копии, выполнение надписи об их соответствии подлинным экземплярам; заверка надписи подписью с указанием занимаемой должности, фамилии и инициалов, скрепление печатью; возврат заявителю оригинала документа)
</t>
  </si>
  <si>
    <t>документ не содержит опечаток, приписок, исправлений и повреждений, подписан соответствующим лицом, заверен печатью</t>
  </si>
  <si>
    <t xml:space="preserve">документ не содержит опечаток, приписок, исправлений и повреждений, подписан соответствующим лицом, заверен печатью </t>
  </si>
  <si>
    <t>справка с места жительства о совместном проживании ребенка с получателем пособия</t>
  </si>
  <si>
    <t xml:space="preserve">оригинал
1 экземпляр
(приобщение в личное дело)
</t>
  </si>
  <si>
    <t>документ не содержит опечаток, приписок, исправлений и повреждений, подписан соответствующим лицом</t>
  </si>
  <si>
    <t xml:space="preserve">оригинал
1 экземпляр
(сверка информации, указанной в заявлении,  с представленными документами, приобщение заявления в личное дело)
</t>
  </si>
  <si>
    <t xml:space="preserve">документ должен быть:
- оформлен на едином (или установленном бланке) на территории РФ на русском языке;
- действителен на срок обращения за предоставлением услуги;
- не содержать подчисток, зачеркнутых слов и других исправлений;
- не должен иметь повреждений, которые не позволяют истолковать его содержание
</t>
  </si>
  <si>
    <t>копия документа, подтверждающего гибель (смерть, признание в установленном порядке безвестно отсутствующим, объявление умершим) военнослужащего (сотрудника), либо справка, выданная государственным учреждением медикосоциальной экспертизы, подтверждающая установление военнослужащему (сотруднику) инвалидности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</si>
  <si>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копия решения органа опеки и попечительства об установлении опеки и попечительства над ребенком</t>
  </si>
  <si>
    <t>если с заявлением обращается представитель опекун (опекун)</t>
  </si>
  <si>
    <t>справка, подтверждающая факт получения пенсии по случаю потери кормильца</t>
  </si>
  <si>
    <t>справка может быть представлена по собственному желанию</t>
  </si>
  <si>
    <t>сведения из свидетельства о рождении ребенка</t>
  </si>
  <si>
    <t>сведения, подтверждающие призыв отца на военную службу и прохождение им военной службы по призыву</t>
  </si>
  <si>
    <t xml:space="preserve">сведения из свидетельства о рождении ребенка </t>
  </si>
  <si>
    <t xml:space="preserve">Решение о назначении пособия на проведение летнего оздоровительного отдыха 
детей отдельных категорий военнослужащих и сотрудников некоторых федеральных органов исполнительной власти,  погибших (умерших), пропавших без вести, ставших инвалидами
</t>
  </si>
  <si>
    <t>документ не содержит опечаток, приписок, исправлений и повреждений, подписан соответствующими лицами,  заверен печатью соответствующего органа. Содержит информацию о размере назначаемого пособия</t>
  </si>
  <si>
    <t>положительный</t>
  </si>
  <si>
    <t xml:space="preserve">Решение об отказе в назначении  пособия на проведение летнего оздоровительного отдыха 
детей отдельных категорий военнослужащих и сотрудников некоторых федеральных органов исполнительной власти,  погибших (умерших), пропавших без вести, ставших инвалидами
</t>
  </si>
  <si>
    <t>документ не содержит опечаток, приписок, исправлений и повреждений, подписан соответствующими лицами,  заверен печатью соответствующего органа</t>
  </si>
  <si>
    <t xml:space="preserve">в течение двух рабочих дней со дня со дня поступления заявления с документами
не позднее одного рабочего дня, следующего за днем получения ответа на межведомственный запрос
</t>
  </si>
  <si>
    <t>Проверка права  и принятие решения о назначении либо об отказе в назначении пособия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власти, погибших (умерших), пропавших без вести, ставших инвалидами</t>
  </si>
  <si>
    <t xml:space="preserve">сотрудник министерства проверяет право заявителя на назначение пособия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власти, погибших (умерших), пропавших без вести, ставших инвалидами;
- при наличии у заявителя права на назначение указанного пособия и всех необходимых документов, принимается решение о назначении пособия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власти, погибших (умерших), пропавших без вести, ставших инвалидами;
- при наличии оснований для отказа принимается решение об отказе в назначении указанного пособия;
- решение подписывается министром либо лицом, исполняющим его обязанности. После подписания решение заверяется печатью министерства. 
-в случае подачи документов через МФЦ копия решения о назначении либо об отказе в назначении пособия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власти, погибших (умерших), пропавших без вести, ставших инвалидами, передается в МФЦ для направления уведомления заявителю
</t>
  </si>
  <si>
    <t xml:space="preserve">решение о назначении (об отказе в назначении) пособия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власти, погибших (умерших), пропавших без вести, ставших инвалидами, принимается в течение 10 дней со дня поступления заявления и документов, в том числе запрашиваемых в рамках межведомственного информационного взаимодействия
в течение одного рабочего дня, следующего за днем принятия соответствующего решения
</t>
  </si>
  <si>
    <t>специалист центра социальной поддержки</t>
  </si>
  <si>
    <t xml:space="preserve">копия решения органа опеки и попечительства об установлении опеки и попечительства над ребенком </t>
  </si>
  <si>
    <t>если с заявлением обращается опекун (попечитель)</t>
  </si>
  <si>
    <t xml:space="preserve"> 4301000020000052481</t>
  </si>
  <si>
    <t xml:space="preserve"> -</t>
  </si>
  <si>
    <t>органы социальной защиты населения</t>
  </si>
  <si>
    <t xml:space="preserve"> - </t>
  </si>
  <si>
    <t>SID0004206</t>
  </si>
  <si>
    <t>министерство юстиции</t>
  </si>
  <si>
    <t>сведения, подтверждающие факт получения пенсии по случаю потери кормильца</t>
  </si>
  <si>
    <t>основание назначения пенсии
период назначения пенсии
размер пенсии</t>
  </si>
  <si>
    <t>5 дней</t>
  </si>
  <si>
    <t>Заявителю не направляется</t>
  </si>
  <si>
    <t>Хранится в личном деле заявителя</t>
  </si>
  <si>
    <t>Хранение не предусмотрено</t>
  </si>
  <si>
    <t xml:space="preserve">Почтовая связь;
электронная почта
</t>
  </si>
  <si>
    <t xml:space="preserve">В соответствии с соглашением, заключенным между МФЦ и министерством
</t>
  </si>
  <si>
    <t>заявление регистрируется в Журнале регистрации в день поступления</t>
  </si>
  <si>
    <t>специалист органа социальной защиты, специалист МФЦ</t>
  </si>
  <si>
    <t>специалист органа социальной защиты</t>
  </si>
  <si>
    <t>компьютер, сканер, принтер, наличие доступа к системе межведомственного взаимодействия, сервисам, к защищенным каналам связи, наличие ключа электронной подписи</t>
  </si>
  <si>
    <t xml:space="preserve">в зависимости от статуса заявителя сотрудник (специалист) определяет перечень документов (сведений), подлежащих запросу в рамках межведомственного взаимодействия; 
- формирует и направляет запросы документов (сведений) в том числе в электронной форме, в государственные органы, органы местного самоуправления, организации независимо от их организационноправовых форм, в распоряжении которых находятся такие документы (сведения); </t>
  </si>
  <si>
    <t xml:space="preserve">Определение перечня документов (сведений), подлежащих запросу в рамках межведомственного взаимодействия.
</t>
  </si>
  <si>
    <t>доступ к ЕАИС ЭСРН, к защищенным каналам связи, компьютер, сканер, принтер</t>
  </si>
  <si>
    <t>специалист проверяет наличие всех необходимых документов;
- при личном приеме подготавливает копии представленных документов и выполняет надпись об их соответствии подлинным экземплярам; надпись заверяет подписью с указанием занимаемой должности, фамилии и инициалов, скрепляет печатью; возвращает заявителю оригиналы документов, регистрирует заявление, заполняет распискууведомление о приеме заявления и выдает ее заявителю;
- при поступлении заявления и документов посредством почтовой связи в течение пяти дней со дня регистрации заявления направляет расписку-уведомление о приеме заявления и документов по адресу, указанному в заявлении, посредством почтовой связи.
- при получении заявления и документов в электронной форме с использованием информационно-телекоммуникационных сетей общего пользования, в том числе сети "Интернет", включая региональный портал либо Единый портал, регистрирует заявление и не позднее следующего рабочего дня направляет заявителю электронное уведомление о приеме заявления к рассмотрению;</t>
  </si>
  <si>
    <t xml:space="preserve">в зависимости от статуса заявителя сотрудник (специалист) определяет перечень документов (сведений), подлежащих запросу в рамках межведомственного взаимодействия; 
- формирует и направляет запросы документов (сведений) в том числе в электронной форме, в государственные органы, органы местного самоуправления, организации независимо от их организационноправовых форм, в распоряжении которых находятся такие документы (сведения);   
</t>
  </si>
  <si>
    <t xml:space="preserve">Определение перечня документов (сведений), подлежащих запросу в рамках межведомственного взаимодействия.
Передача документов в орган социальной защиты (в случае обращения в МФЦ)
</t>
  </si>
  <si>
    <t xml:space="preserve">специалист органа социальной защиты
</t>
  </si>
  <si>
    <t xml:space="preserve">бланки писем, компьютер, сканер, принтер, наличие доступа к системе межведомственного взаимодействия, сервисам, к защищенным каналам связи, наличие ключа электронной подписи, доступ к Единому порталу, региональному порталу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</si>
</sst>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49" fontId="0" fillId="0" borderId="1" xfId="0" applyNumberFormat="1" applyBorder="1"/>
    <xf numFmtId="0" fontId="0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_________Microsoft_Office_Word_97_-_20031.doc" /><Relationship Id="rId2" Type="http://schemas.openxmlformats.org/officeDocument/2006/relationships/oleObject" Target="../embeddings/_________Microsoft_Office_Word_97_-_20032.doc" /><Relationship Id="rId3" Type="http://schemas.openxmlformats.org/officeDocument/2006/relationships/oleObject" Target="../embeddings/_________Microsoft_Office_Word_97_-_20033.doc" /><Relationship Id="rId4" Type="http://schemas.openxmlformats.org/officeDocument/2006/relationships/oleObject" Target="../embeddings/_________Microsoft_Office_Word_97_-_20034.doc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="70" zoomScaleNormal="70" workbookViewId="0" topLeftCell="A1">
      <selection activeCell="C10" sqref="C10"/>
    </sheetView>
  </sheetViews>
  <sheetFormatPr defaultColWidth="9.140625" defaultRowHeight="15"/>
  <cols>
    <col min="2" max="2" width="43.7109375" style="0" customWidth="1"/>
    <col min="3" max="3" width="48.421875" style="0" customWidth="1"/>
  </cols>
  <sheetData>
    <row r="1" ht="15">
      <c r="C1" s="6"/>
    </row>
    <row r="2" ht="15">
      <c r="C2" s="6"/>
    </row>
    <row r="3" spans="1:3" ht="15">
      <c r="A3" s="35" t="s">
        <v>22</v>
      </c>
      <c r="B3" s="35"/>
      <c r="C3" s="35"/>
    </row>
    <row r="6" spans="1:3" ht="15">
      <c r="A6" s="1" t="s">
        <v>0</v>
      </c>
      <c r="B6" s="1" t="s">
        <v>1</v>
      </c>
      <c r="C6" s="1" t="s">
        <v>2</v>
      </c>
    </row>
    <row r="7" spans="1:3" ht="15">
      <c r="A7" s="3">
        <v>1</v>
      </c>
      <c r="B7" s="3">
        <v>2</v>
      </c>
      <c r="C7" s="3">
        <v>3</v>
      </c>
    </row>
    <row r="8" spans="1:3" ht="59.45" customHeight="1">
      <c r="A8" s="2" t="s">
        <v>3</v>
      </c>
      <c r="B8" s="4" t="s">
        <v>10</v>
      </c>
      <c r="C8" s="4" t="s">
        <v>90</v>
      </c>
    </row>
    <row r="9" spans="1:3" ht="15">
      <c r="A9" s="2" t="s">
        <v>4</v>
      </c>
      <c r="B9" s="4" t="s">
        <v>11</v>
      </c>
      <c r="C9" s="25" t="s">
        <v>171</v>
      </c>
    </row>
    <row r="10" spans="1:3" ht="43.5" customHeight="1">
      <c r="A10" s="2" t="s">
        <v>5</v>
      </c>
      <c r="B10" s="4" t="s">
        <v>12</v>
      </c>
      <c r="C10" s="15" t="s">
        <v>91</v>
      </c>
    </row>
    <row r="11" spans="1:3" ht="44.25" customHeight="1">
      <c r="A11" s="2" t="s">
        <v>6</v>
      </c>
      <c r="B11" s="4" t="s">
        <v>13</v>
      </c>
      <c r="C11" s="15" t="s">
        <v>91</v>
      </c>
    </row>
    <row r="12" spans="1:3" ht="260.25" customHeight="1">
      <c r="A12" s="2" t="s">
        <v>7</v>
      </c>
      <c r="B12" s="4" t="s">
        <v>14</v>
      </c>
      <c r="C12" s="14" t="s">
        <v>92</v>
      </c>
    </row>
    <row r="13" spans="1:3" ht="165">
      <c r="A13" s="36" t="s">
        <v>8</v>
      </c>
      <c r="B13" s="38" t="s">
        <v>15</v>
      </c>
      <c r="C13" s="14" t="s">
        <v>94</v>
      </c>
    </row>
    <row r="14" spans="1:3" ht="315">
      <c r="A14" s="37"/>
      <c r="B14" s="39"/>
      <c r="C14" s="14" t="s">
        <v>95</v>
      </c>
    </row>
    <row r="15" spans="1:3" ht="15">
      <c r="A15" s="29" t="s">
        <v>9</v>
      </c>
      <c r="B15" s="32" t="s">
        <v>16</v>
      </c>
      <c r="C15" s="1" t="s">
        <v>17</v>
      </c>
    </row>
    <row r="16" spans="1:3" ht="15">
      <c r="A16" s="30"/>
      <c r="B16" s="33"/>
      <c r="C16" s="1" t="s">
        <v>18</v>
      </c>
    </row>
    <row r="17" spans="1:3" ht="15">
      <c r="A17" s="30"/>
      <c r="B17" s="33"/>
      <c r="C17" s="1" t="s">
        <v>19</v>
      </c>
    </row>
    <row r="18" spans="1:3" ht="15">
      <c r="A18" s="30"/>
      <c r="B18" s="33"/>
      <c r="C18" s="1" t="s">
        <v>20</v>
      </c>
    </row>
    <row r="19" spans="1:3" ht="15">
      <c r="A19" s="31"/>
      <c r="B19" s="34"/>
      <c r="C19" s="1" t="s">
        <v>21</v>
      </c>
    </row>
    <row r="20" spans="1:3" ht="15">
      <c r="A20" s="5"/>
      <c r="B20" s="5"/>
      <c r="C20" s="5"/>
    </row>
    <row r="21" ht="30" customHeight="1"/>
    <row r="25" spans="1:3" s="5" customFormat="1" ht="15">
      <c r="A25"/>
      <c r="B25"/>
      <c r="C25"/>
    </row>
    <row r="26" spans="1:3" s="5" customFormat="1" ht="15">
      <c r="A26"/>
      <c r="B26"/>
      <c r="C26"/>
    </row>
  </sheetData>
  <mergeCells count="5">
    <mergeCell ref="A15:A19"/>
    <mergeCell ref="B15:B19"/>
    <mergeCell ref="A3:C3"/>
    <mergeCell ref="A13:A14"/>
    <mergeCell ref="B13:B14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2"/>
  <sheetViews>
    <sheetView zoomScale="70" zoomScaleNormal="70" workbookViewId="0" topLeftCell="A1">
      <selection activeCell="L14" sqref="L14"/>
    </sheetView>
  </sheetViews>
  <sheetFormatPr defaultColWidth="9.140625" defaultRowHeight="15"/>
  <cols>
    <col min="1" max="1" width="20.57421875" style="0" customWidth="1"/>
    <col min="2" max="2" width="23.57421875" style="0" customWidth="1"/>
    <col min="3" max="3" width="19.421875" style="0" customWidth="1"/>
    <col min="4" max="4" width="22.00390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8.140625" style="0" customWidth="1"/>
    <col min="11" max="11" width="38.140625" style="0" customWidth="1"/>
    <col min="12" max="13" width="13.8515625" style="0" bestFit="1" customWidth="1"/>
  </cols>
  <sheetData>
    <row r="3" spans="1:7" ht="15">
      <c r="A3" s="35" t="s">
        <v>23</v>
      </c>
      <c r="B3" s="35"/>
      <c r="C3" s="35"/>
      <c r="D3" s="35"/>
      <c r="E3" s="35"/>
      <c r="F3" s="35"/>
      <c r="G3" s="35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1" ht="72" customHeight="1">
      <c r="A6" s="40" t="s">
        <v>25</v>
      </c>
      <c r="B6" s="40"/>
      <c r="C6" s="41" t="s">
        <v>27</v>
      </c>
      <c r="D6" s="41" t="s">
        <v>28</v>
      </c>
      <c r="E6" s="41" t="s">
        <v>29</v>
      </c>
      <c r="F6" s="41" t="s">
        <v>30</v>
      </c>
      <c r="G6" s="45" t="s">
        <v>31</v>
      </c>
      <c r="H6" s="46"/>
      <c r="I6" s="47"/>
      <c r="J6" s="41" t="s">
        <v>35</v>
      </c>
      <c r="K6" s="41" t="s">
        <v>36</v>
      </c>
    </row>
    <row r="7" spans="1:11" ht="159" customHeight="1">
      <c r="A7" s="8" t="s">
        <v>24</v>
      </c>
      <c r="B7" s="8" t="s">
        <v>26</v>
      </c>
      <c r="C7" s="41"/>
      <c r="D7" s="41"/>
      <c r="E7" s="41"/>
      <c r="F7" s="41"/>
      <c r="G7" s="12" t="s">
        <v>32</v>
      </c>
      <c r="H7" s="12" t="s">
        <v>33</v>
      </c>
      <c r="I7" s="7" t="s">
        <v>34</v>
      </c>
      <c r="J7" s="41"/>
      <c r="K7" s="41"/>
    </row>
    <row r="8" spans="1:11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1" ht="35.45" customHeight="1">
      <c r="A9" s="42" t="s">
        <v>94</v>
      </c>
      <c r="B9" s="43"/>
      <c r="C9" s="43"/>
      <c r="D9" s="43"/>
      <c r="E9" s="43"/>
      <c r="F9" s="43"/>
      <c r="G9" s="43"/>
      <c r="H9" s="43"/>
      <c r="I9" s="43"/>
      <c r="J9" s="43"/>
      <c r="K9" s="44"/>
    </row>
    <row r="10" spans="1:11" ht="150">
      <c r="A10" s="14" t="s">
        <v>119</v>
      </c>
      <c r="B10" s="14" t="s">
        <v>118</v>
      </c>
      <c r="C10" s="16" t="s">
        <v>96</v>
      </c>
      <c r="D10" s="14" t="s">
        <v>117</v>
      </c>
      <c r="E10" s="17" t="s">
        <v>96</v>
      </c>
      <c r="F10" s="17" t="s">
        <v>97</v>
      </c>
      <c r="G10" s="17" t="s">
        <v>96</v>
      </c>
      <c r="H10" s="17" t="s">
        <v>97</v>
      </c>
      <c r="I10" s="17" t="s">
        <v>97</v>
      </c>
      <c r="J10" s="14" t="s">
        <v>120</v>
      </c>
      <c r="K10" s="14" t="s">
        <v>121</v>
      </c>
    </row>
    <row r="11" spans="1:11" ht="68.1" customHeight="1">
      <c r="A11" s="42" t="s">
        <v>93</v>
      </c>
      <c r="B11" s="43"/>
      <c r="C11" s="43"/>
      <c r="D11" s="43"/>
      <c r="E11" s="43"/>
      <c r="F11" s="43"/>
      <c r="G11" s="43"/>
      <c r="H11" s="43"/>
      <c r="I11" s="43"/>
      <c r="J11" s="43"/>
      <c r="K11" s="44"/>
    </row>
    <row r="12" spans="1:11" ht="150">
      <c r="A12" s="14" t="s">
        <v>119</v>
      </c>
      <c r="B12" s="14" t="s">
        <v>118</v>
      </c>
      <c r="C12" s="16" t="s">
        <v>96</v>
      </c>
      <c r="D12" s="14" t="s">
        <v>117</v>
      </c>
      <c r="E12" s="17" t="s">
        <v>96</v>
      </c>
      <c r="F12" s="17" t="s">
        <v>97</v>
      </c>
      <c r="G12" s="17" t="s">
        <v>96</v>
      </c>
      <c r="H12" s="17" t="s">
        <v>97</v>
      </c>
      <c r="I12" s="17" t="s">
        <v>97</v>
      </c>
      <c r="J12" s="14" t="s">
        <v>120</v>
      </c>
      <c r="K12" s="14" t="s">
        <v>121</v>
      </c>
    </row>
  </sheetData>
  <mergeCells count="11">
    <mergeCell ref="A9:K9"/>
    <mergeCell ref="A11:K11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1"/>
  <sheetViews>
    <sheetView zoomScale="70" zoomScaleNormal="70" workbookViewId="0" topLeftCell="A10">
      <selection activeCell="B11" sqref="B11"/>
    </sheetView>
  </sheetViews>
  <sheetFormatPr defaultColWidth="9.140625" defaultRowHeight="15"/>
  <cols>
    <col min="1" max="1" width="6.421875" style="0" bestFit="1" customWidth="1"/>
    <col min="2" max="2" width="42.28125" style="0" customWidth="1"/>
    <col min="3" max="3" width="40.5742187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6.421875" style="0" customWidth="1"/>
  </cols>
  <sheetData>
    <row r="3" spans="1:8" ht="15">
      <c r="A3" s="35" t="s">
        <v>37</v>
      </c>
      <c r="B3" s="35"/>
      <c r="C3" s="35"/>
      <c r="D3" s="35"/>
      <c r="E3" s="35"/>
      <c r="F3" s="35"/>
      <c r="G3" s="35"/>
      <c r="H3" s="35"/>
    </row>
    <row r="6" spans="1:8" ht="127.7" customHeight="1">
      <c r="A6" s="10" t="s">
        <v>38</v>
      </c>
      <c r="B6" s="12" t="s">
        <v>39</v>
      </c>
      <c r="C6" s="12" t="s">
        <v>40</v>
      </c>
      <c r="D6" s="12" t="s">
        <v>41</v>
      </c>
      <c r="E6" s="12" t="s">
        <v>42</v>
      </c>
      <c r="F6" s="12" t="s">
        <v>43</v>
      </c>
      <c r="G6" s="12" t="s">
        <v>44</v>
      </c>
      <c r="H6" s="12" t="s">
        <v>45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48.2" customHeight="1">
      <c r="A8" s="48" t="str">
        <f>'Р1 Общие сведения о мун услуге'!C13</f>
        <v>1. дети военнослужащих, проходивших военную службу по призыву и погибших (умерших), пропавших без вести,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v>
      </c>
      <c r="B8" s="49"/>
      <c r="C8" s="49"/>
      <c r="D8" s="49"/>
      <c r="E8" s="49"/>
      <c r="F8" s="49"/>
      <c r="G8" s="49"/>
      <c r="H8" s="50"/>
    </row>
    <row r="9" spans="1:8" ht="409.5">
      <c r="A9" s="14">
        <v>1</v>
      </c>
      <c r="B9" s="14" t="s">
        <v>122</v>
      </c>
      <c r="C9" s="14" t="s">
        <v>123</v>
      </c>
      <c r="D9" s="14" t="s">
        <v>100</v>
      </c>
      <c r="E9" s="14" t="s">
        <v>124</v>
      </c>
      <c r="F9" s="14" t="s">
        <v>125</v>
      </c>
      <c r="G9" s="14" t="s">
        <v>99</v>
      </c>
      <c r="H9" s="14" t="s">
        <v>126</v>
      </c>
    </row>
    <row r="10" spans="1:8" ht="78.2" customHeight="1">
      <c r="A10" s="48" t="str">
        <f>'Р1 Общие сведения о мун услуге'!C14</f>
        <v>2. дети военнослужащих, проходивших военную службу по контракту, и сотрудников органов внутренних дел Российской Федерации, Государственной противопожарной службы Министерства Российской Федерации по делам гражданской обороны, чрезвычайным ситуациям и ликвидации последствий стихийных бедствий, учреждений и органов уголовно-исполнительной системы, погибших (умерших), пропавших без вести,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региона, пенсионное обеспечение которых осуществляется Пенсионным фондом Российской Федерации</v>
      </c>
      <c r="B10" s="49"/>
      <c r="C10" s="49"/>
      <c r="D10" s="49"/>
      <c r="E10" s="49"/>
      <c r="F10" s="49"/>
      <c r="G10" s="49"/>
      <c r="H10" s="50"/>
    </row>
    <row r="11" spans="1:8" ht="375">
      <c r="A11" s="14">
        <v>1</v>
      </c>
      <c r="B11" s="14" t="s">
        <v>127</v>
      </c>
      <c r="C11" s="14" t="s">
        <v>128</v>
      </c>
      <c r="D11" s="14" t="s">
        <v>100</v>
      </c>
      <c r="E11" s="14" t="s">
        <v>124</v>
      </c>
      <c r="F11" s="14" t="s">
        <v>125</v>
      </c>
      <c r="G11" s="14" t="s">
        <v>98</v>
      </c>
      <c r="H11" s="14" t="s">
        <v>126</v>
      </c>
    </row>
  </sheetData>
  <mergeCells count="3">
    <mergeCell ref="A3:H3"/>
    <mergeCell ref="A8:H8"/>
    <mergeCell ref="A10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37"/>
  <sheetViews>
    <sheetView zoomScale="70" zoomScaleNormal="70" workbookViewId="0" topLeftCell="A22">
      <selection activeCell="F19" sqref="F19"/>
    </sheetView>
  </sheetViews>
  <sheetFormatPr defaultColWidth="9.140625" defaultRowHeight="15"/>
  <cols>
    <col min="2" max="2" width="26.421875" style="0" customWidth="1"/>
    <col min="3" max="3" width="43.7109375" style="0" bestFit="1" customWidth="1"/>
    <col min="4" max="4" width="41.421875" style="0" bestFit="1" customWidth="1"/>
    <col min="5" max="5" width="22.57421875" style="0" customWidth="1"/>
    <col min="6" max="6" width="31.421875" style="0" bestFit="1" customWidth="1"/>
    <col min="7" max="7" width="14.7109375" style="0" bestFit="1" customWidth="1"/>
    <col min="8" max="8" width="13.57421875" style="0" customWidth="1"/>
  </cols>
  <sheetData>
    <row r="3" s="35" customFormat="1" ht="15">
      <c r="A3" s="35" t="s">
        <v>46</v>
      </c>
    </row>
    <row r="6" spans="1:8" ht="106.5" customHeight="1">
      <c r="A6" s="11" t="s">
        <v>38</v>
      </c>
      <c r="B6" s="12" t="s">
        <v>47</v>
      </c>
      <c r="C6" s="12" t="s">
        <v>48</v>
      </c>
      <c r="D6" s="12" t="s">
        <v>49</v>
      </c>
      <c r="E6" s="12" t="s">
        <v>50</v>
      </c>
      <c r="F6" s="12" t="s">
        <v>51</v>
      </c>
      <c r="G6" s="12" t="s">
        <v>52</v>
      </c>
      <c r="H6" s="12" t="s">
        <v>84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63.75" customHeight="1">
      <c r="A8" s="48" t="str">
        <f>'Р1 Общие сведения о мун услуге'!C13</f>
        <v>1. дети военнослужащих, проходивших военную службу по призыву и погибших (умерших), пропавших без вести,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v>
      </c>
      <c r="B8" s="49"/>
      <c r="C8" s="49"/>
      <c r="D8" s="49"/>
      <c r="E8" s="49"/>
      <c r="F8" s="49"/>
      <c r="G8" s="49"/>
      <c r="H8" s="50"/>
    </row>
    <row r="9" spans="1:8" ht="240">
      <c r="A9" s="16" t="s">
        <v>3</v>
      </c>
      <c r="B9" s="18" t="s">
        <v>101</v>
      </c>
      <c r="C9" s="14" t="s">
        <v>129</v>
      </c>
      <c r="D9" s="14" t="s">
        <v>130</v>
      </c>
      <c r="E9" s="16" t="s">
        <v>96</v>
      </c>
      <c r="F9" s="14" t="s">
        <v>131</v>
      </c>
      <c r="G9" s="14"/>
      <c r="H9" s="14"/>
    </row>
    <row r="10" spans="1:8" ht="240">
      <c r="A10" s="16" t="s">
        <v>4</v>
      </c>
      <c r="B10" s="18" t="s">
        <v>132</v>
      </c>
      <c r="C10" s="14" t="s">
        <v>133</v>
      </c>
      <c r="D10" s="14" t="s">
        <v>134</v>
      </c>
      <c r="E10" s="16" t="s">
        <v>96</v>
      </c>
      <c r="F10" s="14" t="s">
        <v>135</v>
      </c>
      <c r="G10" s="14"/>
      <c r="H10" s="14"/>
    </row>
    <row r="11" spans="1:8" ht="150">
      <c r="A11" s="16" t="s">
        <v>5</v>
      </c>
      <c r="B11" s="18" t="s">
        <v>136</v>
      </c>
      <c r="C11" s="14" t="s">
        <v>137</v>
      </c>
      <c r="D11" s="14" t="s">
        <v>138</v>
      </c>
      <c r="E11" s="16" t="s">
        <v>96</v>
      </c>
      <c r="F11" s="14" t="s">
        <v>139</v>
      </c>
      <c r="G11" s="14"/>
      <c r="H11" s="14"/>
    </row>
    <row r="12" spans="1:8" ht="300">
      <c r="A12" s="16" t="s">
        <v>6</v>
      </c>
      <c r="B12" s="18"/>
      <c r="C12" s="14" t="s">
        <v>140</v>
      </c>
      <c r="D12" s="14" t="s">
        <v>141</v>
      </c>
      <c r="E12" s="14" t="s">
        <v>102</v>
      </c>
      <c r="F12" s="19" t="s">
        <v>145</v>
      </c>
      <c r="G12" s="14"/>
      <c r="H12" s="14"/>
    </row>
    <row r="13" spans="1:8" ht="150">
      <c r="A13" s="16" t="s">
        <v>7</v>
      </c>
      <c r="B13" s="18"/>
      <c r="C13" s="14" t="s">
        <v>142</v>
      </c>
      <c r="D13" s="14" t="s">
        <v>143</v>
      </c>
      <c r="E13" s="16" t="s">
        <v>96</v>
      </c>
      <c r="F13" s="19" t="s">
        <v>144</v>
      </c>
      <c r="G13" s="14"/>
      <c r="H13" s="14"/>
    </row>
    <row r="14" spans="1:8" ht="60">
      <c r="A14" s="16" t="s">
        <v>8</v>
      </c>
      <c r="B14" s="18"/>
      <c r="C14" s="14" t="s">
        <v>146</v>
      </c>
      <c r="D14" s="14" t="s">
        <v>147</v>
      </c>
      <c r="E14" s="16" t="s">
        <v>96</v>
      </c>
      <c r="F14" s="19" t="s">
        <v>148</v>
      </c>
      <c r="G14" s="14"/>
      <c r="H14" s="14"/>
    </row>
    <row r="15" spans="1:8" ht="75">
      <c r="A15" s="16" t="s">
        <v>9</v>
      </c>
      <c r="B15" s="14"/>
      <c r="C15" s="14" t="s">
        <v>169</v>
      </c>
      <c r="D15" s="14" t="s">
        <v>103</v>
      </c>
      <c r="E15" s="14" t="s">
        <v>170</v>
      </c>
      <c r="F15" s="14" t="s">
        <v>144</v>
      </c>
      <c r="G15" s="14"/>
      <c r="H15" s="14"/>
    </row>
    <row r="16" spans="1:8" ht="93.6" customHeight="1">
      <c r="A16" s="48" t="str">
        <f>'Р1 Общие сведения о мун услуге'!C14</f>
        <v>2. дети военнослужащих, проходивших военную службу по контракту, и сотрудников органов внутренних дел Российской Федерации, Государственной противопожарной службы Министерства Российской Федерации по делам гражданской обороны, чрезвычайным ситуациям и ликвидации последствий стихийных бедствий, учреждений и органов уголовно-исполнительной системы, погибших (умерших), пропавших без вести,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региона, пенсионное обеспечение которых осуществляется Пенсионным фондом Российской Федерации</v>
      </c>
      <c r="B16" s="49"/>
      <c r="C16" s="49"/>
      <c r="D16" s="49"/>
      <c r="E16" s="49"/>
      <c r="F16" s="49"/>
      <c r="G16" s="49"/>
      <c r="H16" s="50"/>
    </row>
    <row r="17" spans="1:8" ht="240">
      <c r="A17" s="16" t="s">
        <v>3</v>
      </c>
      <c r="B17" s="18" t="s">
        <v>101</v>
      </c>
      <c r="C17" s="14" t="s">
        <v>129</v>
      </c>
      <c r="D17" s="14" t="s">
        <v>149</v>
      </c>
      <c r="E17" s="16" t="s">
        <v>96</v>
      </c>
      <c r="F17" s="14" t="s">
        <v>131</v>
      </c>
      <c r="G17" s="14"/>
      <c r="H17" s="14"/>
    </row>
    <row r="18" spans="1:8" ht="240">
      <c r="A18" s="16" t="s">
        <v>4</v>
      </c>
      <c r="B18" s="14" t="s">
        <v>132</v>
      </c>
      <c r="C18" s="14" t="s">
        <v>133</v>
      </c>
      <c r="D18" s="14" t="s">
        <v>134</v>
      </c>
      <c r="E18" s="16" t="s">
        <v>96</v>
      </c>
      <c r="F18" s="14" t="s">
        <v>150</v>
      </c>
      <c r="G18" s="14"/>
      <c r="H18" s="14"/>
    </row>
    <row r="19" spans="1:8" ht="285">
      <c r="A19" s="16" t="s">
        <v>5</v>
      </c>
      <c r="B19" s="14" t="s">
        <v>136</v>
      </c>
      <c r="C19" s="14" t="s">
        <v>151</v>
      </c>
      <c r="D19" s="14" t="s">
        <v>141</v>
      </c>
      <c r="E19" s="14" t="s">
        <v>102</v>
      </c>
      <c r="F19" s="14" t="s">
        <v>145</v>
      </c>
      <c r="G19" s="14"/>
      <c r="H19" s="14"/>
    </row>
    <row r="20" spans="1:8" ht="150">
      <c r="A20" s="16" t="s">
        <v>6</v>
      </c>
      <c r="B20" s="14"/>
      <c r="C20" s="14" t="s">
        <v>142</v>
      </c>
      <c r="D20" s="14" t="s">
        <v>143</v>
      </c>
      <c r="E20" s="16" t="s">
        <v>96</v>
      </c>
      <c r="F20" s="14" t="s">
        <v>144</v>
      </c>
      <c r="G20" s="14"/>
      <c r="H20" s="14"/>
    </row>
    <row r="21" spans="1:8" ht="75">
      <c r="A21" s="16" t="s">
        <v>7</v>
      </c>
      <c r="B21" s="14"/>
      <c r="C21" s="14" t="s">
        <v>146</v>
      </c>
      <c r="D21" s="14" t="s">
        <v>147</v>
      </c>
      <c r="E21" s="16" t="s">
        <v>96</v>
      </c>
      <c r="F21" s="14" t="s">
        <v>148</v>
      </c>
      <c r="G21" s="14"/>
      <c r="H21" s="14"/>
    </row>
    <row r="22" spans="1:8" ht="75">
      <c r="A22" s="16" t="s">
        <v>8</v>
      </c>
      <c r="B22" s="14"/>
      <c r="C22" s="14" t="s">
        <v>152</v>
      </c>
      <c r="D22" s="14" t="s">
        <v>103</v>
      </c>
      <c r="E22" s="14" t="s">
        <v>153</v>
      </c>
      <c r="F22" s="14" t="s">
        <v>144</v>
      </c>
      <c r="G22" s="14"/>
      <c r="H22" s="14"/>
    </row>
    <row r="23" spans="1:8" ht="75">
      <c r="A23" s="16" t="s">
        <v>9</v>
      </c>
      <c r="B23" s="14"/>
      <c r="C23" s="14" t="s">
        <v>154</v>
      </c>
      <c r="D23" s="14" t="s">
        <v>104</v>
      </c>
      <c r="E23" s="14" t="s">
        <v>155</v>
      </c>
      <c r="F23" s="14" t="s">
        <v>148</v>
      </c>
      <c r="G23" s="14"/>
      <c r="H23" s="14"/>
    </row>
    <row r="24" spans="1:8" ht="15">
      <c r="A24" s="21"/>
      <c r="B24" s="21"/>
      <c r="C24" s="21"/>
      <c r="D24" s="21"/>
      <c r="E24" s="21"/>
      <c r="F24" s="21"/>
      <c r="G24" s="21"/>
      <c r="H24" s="21"/>
    </row>
    <row r="25" spans="1:8" ht="15">
      <c r="A25" s="21"/>
      <c r="B25" s="21"/>
      <c r="C25" s="21"/>
      <c r="D25" s="21"/>
      <c r="E25" s="21"/>
      <c r="F25" s="21"/>
      <c r="G25" s="21"/>
      <c r="H25" s="21"/>
    </row>
    <row r="26" spans="1:8" ht="15">
      <c r="A26" s="21"/>
      <c r="B26" s="21"/>
      <c r="C26" s="21"/>
      <c r="D26" s="21"/>
      <c r="E26" s="21"/>
      <c r="F26" s="21"/>
      <c r="G26" s="21"/>
      <c r="H26" s="21"/>
    </row>
    <row r="27" spans="1:8" ht="15">
      <c r="A27" s="21"/>
      <c r="B27" s="21"/>
      <c r="C27" s="21"/>
      <c r="D27" s="21"/>
      <c r="E27" s="21"/>
      <c r="F27" s="21"/>
      <c r="G27" s="21"/>
      <c r="H27" s="21"/>
    </row>
    <row r="28" spans="1:8" ht="15">
      <c r="A28" s="21"/>
      <c r="B28" s="21"/>
      <c r="C28" s="21"/>
      <c r="D28" s="21"/>
      <c r="E28" s="21"/>
      <c r="F28" s="21"/>
      <c r="G28" s="21"/>
      <c r="H28" s="21"/>
    </row>
    <row r="29" spans="1:8" ht="15">
      <c r="A29" s="21"/>
      <c r="B29" s="21"/>
      <c r="C29" s="21"/>
      <c r="D29" s="21"/>
      <c r="E29" s="21"/>
      <c r="F29" s="21"/>
      <c r="G29" s="21"/>
      <c r="H29" s="21"/>
    </row>
    <row r="30" spans="1:8" ht="15">
      <c r="A30" s="21"/>
      <c r="B30" s="21"/>
      <c r="C30" s="21"/>
      <c r="D30" s="21"/>
      <c r="E30" s="21"/>
      <c r="F30" s="21"/>
      <c r="G30" s="21"/>
      <c r="H30" s="21"/>
    </row>
    <row r="31" spans="1:8" ht="15">
      <c r="A31" s="21"/>
      <c r="B31" s="21"/>
      <c r="C31" s="21"/>
      <c r="D31" s="21"/>
      <c r="E31" s="21"/>
      <c r="F31" s="21"/>
      <c r="G31" s="21"/>
      <c r="H31" s="21"/>
    </row>
    <row r="32" spans="1:8" ht="15">
      <c r="A32" s="21"/>
      <c r="B32" s="21"/>
      <c r="C32" s="21"/>
      <c r="D32" s="21"/>
      <c r="E32" s="21"/>
      <c r="F32" s="21"/>
      <c r="G32" s="21"/>
      <c r="H32" s="21"/>
    </row>
    <row r="33" spans="1:8" ht="15">
      <c r="A33" s="21"/>
      <c r="B33" s="21"/>
      <c r="C33" s="21"/>
      <c r="D33" s="21"/>
      <c r="E33" s="21"/>
      <c r="F33" s="21"/>
      <c r="G33" s="21"/>
      <c r="H33" s="21"/>
    </row>
    <row r="34" spans="1:8" ht="15">
      <c r="A34" s="21"/>
      <c r="B34" s="21"/>
      <c r="C34" s="21"/>
      <c r="D34" s="21"/>
      <c r="E34" s="21"/>
      <c r="F34" s="21"/>
      <c r="G34" s="21"/>
      <c r="H34" s="21"/>
    </row>
    <row r="35" spans="1:8" ht="15">
      <c r="A35" s="21"/>
      <c r="B35" s="21"/>
      <c r="C35" s="21"/>
      <c r="D35" s="21"/>
      <c r="E35" s="21"/>
      <c r="F35" s="21"/>
      <c r="G35" s="21"/>
      <c r="H35" s="21"/>
    </row>
    <row r="36" spans="1:8" ht="15">
      <c r="A36" s="21"/>
      <c r="B36" s="21"/>
      <c r="C36" s="21"/>
      <c r="D36" s="21"/>
      <c r="E36" s="21"/>
      <c r="F36" s="21"/>
      <c r="G36" s="21"/>
      <c r="H36" s="21"/>
    </row>
    <row r="37" spans="1:8" ht="15">
      <c r="A37" s="21"/>
      <c r="B37" s="21"/>
      <c r="C37" s="21"/>
      <c r="D37" s="21"/>
      <c r="E37" s="21"/>
      <c r="F37" s="21"/>
      <c r="G37" s="21"/>
      <c r="H37" s="21"/>
    </row>
  </sheetData>
  <mergeCells count="3">
    <mergeCell ref="A3:XFD3"/>
    <mergeCell ref="A8:H8"/>
    <mergeCell ref="A16:H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5"/>
  <sheetViews>
    <sheetView zoomScale="70" zoomScaleNormal="70" workbookViewId="0" topLeftCell="A7">
      <selection activeCell="C15" sqref="C15"/>
    </sheetView>
  </sheetViews>
  <sheetFormatPr defaultColWidth="9.140625" defaultRowHeight="15"/>
  <cols>
    <col min="1" max="1" width="20.140625" style="0" customWidth="1"/>
    <col min="2" max="2" width="25.8515625" style="0" bestFit="1" customWidth="1"/>
    <col min="3" max="3" width="34.140625" style="0" customWidth="1"/>
    <col min="4" max="4" width="32.140625" style="0" bestFit="1" customWidth="1"/>
    <col min="5" max="5" width="26.57421875" style="0" bestFit="1" customWidth="1"/>
    <col min="6" max="6" width="31.7109375" style="0" bestFit="1" customWidth="1"/>
    <col min="7" max="7" width="37.421875" style="0" bestFit="1" customWidth="1"/>
    <col min="8" max="9" width="27.00390625" style="0" customWidth="1"/>
  </cols>
  <sheetData>
    <row r="3" s="51" customFormat="1" ht="15">
      <c r="A3" s="35" t="s">
        <v>53</v>
      </c>
    </row>
    <row r="6" spans="1:9" ht="90">
      <c r="A6" s="12" t="s">
        <v>54</v>
      </c>
      <c r="B6" s="12" t="s">
        <v>85</v>
      </c>
      <c r="C6" s="12" t="s">
        <v>55</v>
      </c>
      <c r="D6" s="12" t="s">
        <v>56</v>
      </c>
      <c r="E6" s="12" t="s">
        <v>57</v>
      </c>
      <c r="F6" s="12" t="s">
        <v>86</v>
      </c>
      <c r="G6" s="12" t="s">
        <v>58</v>
      </c>
      <c r="H6" s="12" t="s">
        <v>59</v>
      </c>
      <c r="I6" s="12" t="s">
        <v>60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48.2" customHeight="1">
      <c r="A8" s="48" t="str">
        <f>'Р4 Док-ты, предост заявителем'!$A$8</f>
        <v>1. дети военнослужащих, проходивших военную службу по призыву и погибших (умерших), пропавших без вести,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v>
      </c>
      <c r="B8" s="49"/>
      <c r="C8" s="49"/>
      <c r="D8" s="49"/>
      <c r="E8" s="49"/>
      <c r="F8" s="49"/>
      <c r="G8" s="49"/>
      <c r="H8" s="49"/>
      <c r="I8" s="50"/>
    </row>
    <row r="9" spans="1:9" ht="60">
      <c r="A9" s="14" t="s">
        <v>172</v>
      </c>
      <c r="B9" s="14" t="s">
        <v>177</v>
      </c>
      <c r="C9" s="14" t="s">
        <v>178</v>
      </c>
      <c r="D9" s="14" t="s">
        <v>173</v>
      </c>
      <c r="E9" s="14" t="s">
        <v>105</v>
      </c>
      <c r="F9" s="14" t="s">
        <v>175</v>
      </c>
      <c r="G9" s="14" t="s">
        <v>179</v>
      </c>
      <c r="H9" s="14"/>
      <c r="I9" s="14"/>
    </row>
    <row r="10" spans="1:9" ht="45">
      <c r="A10" s="22"/>
      <c r="B10" s="23" t="s">
        <v>156</v>
      </c>
      <c r="C10" s="22" t="s">
        <v>97</v>
      </c>
      <c r="D10" s="14" t="s">
        <v>173</v>
      </c>
      <c r="E10" s="23" t="s">
        <v>176</v>
      </c>
      <c r="F10" s="23" t="s">
        <v>158</v>
      </c>
      <c r="G10" s="14" t="s">
        <v>179</v>
      </c>
      <c r="H10" s="22" t="s">
        <v>97</v>
      </c>
      <c r="I10" s="22" t="s">
        <v>97</v>
      </c>
    </row>
    <row r="11" spans="1:9" ht="75">
      <c r="A11" s="14"/>
      <c r="B11" s="14" t="s">
        <v>157</v>
      </c>
      <c r="C11" s="16" t="s">
        <v>97</v>
      </c>
      <c r="D11" s="14" t="s">
        <v>173</v>
      </c>
      <c r="E11" s="14" t="s">
        <v>106</v>
      </c>
      <c r="F11" s="14" t="s">
        <v>174</v>
      </c>
      <c r="G11" s="14" t="s">
        <v>179</v>
      </c>
      <c r="H11" s="14"/>
      <c r="I11" s="14"/>
    </row>
    <row r="12" spans="1:9" ht="79.15" customHeight="1">
      <c r="A12" s="48" t="str">
        <f>'Р4 Док-ты, предост заявителем'!$A$16</f>
        <v>2. дети военнослужащих, проходивших военную службу по контракту, и сотрудников органов внутренних дел Российской Федерации, Государственной противопожарной службы Министерства Российской Федерации по делам гражданской обороны, чрезвычайным ситуациям и ликвидации последствий стихийных бедствий, учреждений и органов уголовно-исполнительной системы, погибших (умерших), пропавших без вести,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региона, пенсионное обеспечение которых осуществляется Пенсионным фондом Российской Федерации</v>
      </c>
      <c r="B12" s="49"/>
      <c r="C12" s="49"/>
      <c r="D12" s="49"/>
      <c r="E12" s="49"/>
      <c r="F12" s="49"/>
      <c r="G12" s="49"/>
      <c r="H12" s="49"/>
      <c r="I12" s="50"/>
    </row>
    <row r="13" spans="1:9" ht="60">
      <c r="A13" s="14" t="s">
        <v>172</v>
      </c>
      <c r="B13" s="14" t="s">
        <v>177</v>
      </c>
      <c r="C13" s="14" t="s">
        <v>178</v>
      </c>
      <c r="D13" s="14" t="s">
        <v>173</v>
      </c>
      <c r="E13" s="14" t="s">
        <v>105</v>
      </c>
      <c r="F13" s="14" t="s">
        <v>175</v>
      </c>
      <c r="G13" s="14" t="s">
        <v>179</v>
      </c>
      <c r="H13" s="14"/>
      <c r="I13" s="14"/>
    </row>
    <row r="14" spans="1:9" ht="45">
      <c r="A14" s="22"/>
      <c r="B14" s="23" t="s">
        <v>156</v>
      </c>
      <c r="C14" s="22" t="s">
        <v>97</v>
      </c>
      <c r="D14" s="14" t="s">
        <v>173</v>
      </c>
      <c r="E14" s="23" t="s">
        <v>176</v>
      </c>
      <c r="F14" s="23" t="s">
        <v>158</v>
      </c>
      <c r="G14" s="14" t="s">
        <v>179</v>
      </c>
      <c r="H14" s="22" t="s">
        <v>97</v>
      </c>
      <c r="I14" s="22" t="s">
        <v>97</v>
      </c>
    </row>
    <row r="15" spans="1:9" ht="75">
      <c r="A15" s="14"/>
      <c r="B15" s="14" t="s">
        <v>157</v>
      </c>
      <c r="C15" s="24" t="s">
        <v>97</v>
      </c>
      <c r="D15" s="14" t="s">
        <v>173</v>
      </c>
      <c r="E15" s="14" t="s">
        <v>106</v>
      </c>
      <c r="F15" s="14" t="s">
        <v>174</v>
      </c>
      <c r="G15" s="14" t="s">
        <v>179</v>
      </c>
      <c r="H15" s="14"/>
      <c r="I15" s="14"/>
    </row>
  </sheetData>
  <mergeCells count="3">
    <mergeCell ref="A12:I12"/>
    <mergeCell ref="A3:XFD3"/>
    <mergeCell ref="A8:I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4"/>
  <sheetViews>
    <sheetView zoomScale="85" zoomScaleNormal="85" workbookViewId="0" topLeftCell="A12">
      <selection activeCell="G14" sqref="G14"/>
    </sheetView>
  </sheetViews>
  <sheetFormatPr defaultColWidth="9.140625" defaultRowHeight="15"/>
  <cols>
    <col min="1" max="1" width="3.00390625" style="0" bestFit="1" customWidth="1"/>
    <col min="2" max="2" width="29.7109375" style="0" bestFit="1" customWidth="1"/>
    <col min="3" max="3" width="34.28125" style="0" bestFit="1" customWidth="1"/>
    <col min="4" max="4" width="24.421875" style="0" bestFit="1" customWidth="1"/>
    <col min="5" max="5" width="20.28125" style="0" customWidth="1"/>
    <col min="6" max="6" width="21.00390625" style="0" customWidth="1"/>
    <col min="7" max="7" width="27.00390625" style="0" bestFit="1" customWidth="1"/>
    <col min="8" max="8" width="14.00390625" style="0" customWidth="1"/>
    <col min="9" max="9" width="15.140625" style="0" customWidth="1"/>
  </cols>
  <sheetData>
    <row r="3" s="51" customFormat="1" ht="15">
      <c r="A3" s="35" t="s">
        <v>61</v>
      </c>
    </row>
    <row r="6" spans="1:9" ht="61.5" customHeight="1">
      <c r="A6" s="56" t="s">
        <v>0</v>
      </c>
      <c r="B6" s="52" t="s">
        <v>62</v>
      </c>
      <c r="C6" s="52" t="s">
        <v>65</v>
      </c>
      <c r="D6" s="52" t="s">
        <v>63</v>
      </c>
      <c r="E6" s="52" t="s">
        <v>64</v>
      </c>
      <c r="F6" s="52" t="s">
        <v>66</v>
      </c>
      <c r="G6" s="52" t="s">
        <v>67</v>
      </c>
      <c r="H6" s="54" t="s">
        <v>68</v>
      </c>
      <c r="I6" s="55"/>
    </row>
    <row r="7" spans="1:9" ht="21.75" customHeight="1">
      <c r="A7" s="57"/>
      <c r="B7" s="53"/>
      <c r="C7" s="53"/>
      <c r="D7" s="53"/>
      <c r="E7" s="53"/>
      <c r="F7" s="53"/>
      <c r="G7" s="53"/>
      <c r="H7" s="11" t="s">
        <v>69</v>
      </c>
      <c r="I7" s="11" t="s">
        <v>70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46.5" customHeight="1">
      <c r="A9" s="48" t="str">
        <f>'Р4 Док-ты, предост заявителем'!$A$8</f>
        <v>1. дети военнослужащих, проходивших военную службу по призыву и погибших (умерших), пропавших без вести,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v>
      </c>
      <c r="B9" s="49"/>
      <c r="C9" s="49"/>
      <c r="D9" s="49"/>
      <c r="E9" s="49"/>
      <c r="F9" s="49"/>
      <c r="G9" s="49"/>
      <c r="H9" s="49"/>
      <c r="I9" s="50"/>
    </row>
    <row r="10" spans="1:9" ht="195">
      <c r="A10" s="16">
        <v>1</v>
      </c>
      <c r="B10" s="14" t="s">
        <v>159</v>
      </c>
      <c r="C10" s="14" t="s">
        <v>160</v>
      </c>
      <c r="D10" s="16" t="s">
        <v>161</v>
      </c>
      <c r="E10" s="16" t="s">
        <v>97</v>
      </c>
      <c r="F10" s="16"/>
      <c r="G10" s="26" t="s">
        <v>180</v>
      </c>
      <c r="H10" s="27" t="s">
        <v>181</v>
      </c>
      <c r="I10" s="27" t="s">
        <v>182</v>
      </c>
    </row>
    <row r="11" spans="1:9" ht="195">
      <c r="A11" s="16">
        <v>2</v>
      </c>
      <c r="B11" s="14" t="s">
        <v>162</v>
      </c>
      <c r="C11" s="14" t="s">
        <v>163</v>
      </c>
      <c r="D11" s="24" t="s">
        <v>107</v>
      </c>
      <c r="E11" s="16" t="s">
        <v>97</v>
      </c>
      <c r="F11" s="16"/>
      <c r="G11" s="28" t="s">
        <v>183</v>
      </c>
      <c r="H11" s="27" t="s">
        <v>181</v>
      </c>
      <c r="I11" s="27" t="s">
        <v>184</v>
      </c>
    </row>
    <row r="12" spans="1:9" ht="94.7" customHeight="1">
      <c r="A12" s="48" t="str">
        <f>'Р4 Док-ты, предост заявителем'!$A$16</f>
        <v>2. дети военнослужащих, проходивших военную службу по контракту, и сотрудников органов внутренних дел Российской Федерации, Государственной противопожарной службы Министерства Российской Федерации по делам гражданской обороны, чрезвычайным ситуациям и ликвидации последствий стихийных бедствий, учреждений и органов уголовно-исполнительной системы, погибших (умерших), пропавших без вести,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региона, пенсионное обеспечение которых осуществляется Пенсионным фондом Российской Федерации</v>
      </c>
      <c r="B12" s="49"/>
      <c r="C12" s="49"/>
      <c r="D12" s="49"/>
      <c r="E12" s="49"/>
      <c r="F12" s="49"/>
      <c r="G12" s="49"/>
      <c r="H12" s="49"/>
      <c r="I12" s="50"/>
    </row>
    <row r="13" spans="1:9" ht="195">
      <c r="A13" s="24">
        <v>1</v>
      </c>
      <c r="B13" s="14" t="s">
        <v>159</v>
      </c>
      <c r="C13" s="14" t="s">
        <v>160</v>
      </c>
      <c r="D13" s="24" t="s">
        <v>161</v>
      </c>
      <c r="E13" s="24" t="s">
        <v>97</v>
      </c>
      <c r="F13" s="24"/>
      <c r="G13" s="26" t="s">
        <v>180</v>
      </c>
      <c r="H13" s="27" t="s">
        <v>181</v>
      </c>
      <c r="I13" s="27" t="s">
        <v>182</v>
      </c>
    </row>
    <row r="14" spans="1:9" ht="195">
      <c r="A14" s="24">
        <v>2</v>
      </c>
      <c r="B14" s="14" t="s">
        <v>162</v>
      </c>
      <c r="C14" s="14" t="s">
        <v>163</v>
      </c>
      <c r="D14" s="24" t="s">
        <v>107</v>
      </c>
      <c r="E14" s="24" t="s">
        <v>97</v>
      </c>
      <c r="F14" s="24"/>
      <c r="G14" s="28" t="s">
        <v>183</v>
      </c>
      <c r="H14" s="27" t="s">
        <v>181</v>
      </c>
      <c r="I14" s="27" t="s">
        <v>184</v>
      </c>
    </row>
  </sheetData>
  <mergeCells count="11">
    <mergeCell ref="F6:F7"/>
    <mergeCell ref="G6:G7"/>
    <mergeCell ref="A9:I9"/>
    <mergeCell ref="A12:I12"/>
    <mergeCell ref="A3:XFD3"/>
    <mergeCell ref="H6:I6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6"/>
  <legacyDrawing r:id="rId5"/>
  <oleObjects>
    <oleObject progId="Document" dvAspect="DVASPECT_ICON" shapeId="6145" r:id="rId1"/>
    <oleObject progId="Document" dvAspect="DVASPECT_ICON" shapeId="6146" r:id="rId2"/>
    <oleObject progId="Document" dvAspect="DVASPECT_ICON" shapeId="6148" r:id="rId3"/>
    <oleObject progId="Document" dvAspect="DVASPECT_ICON" shapeId="6149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3:G21"/>
  <sheetViews>
    <sheetView zoomScale="70" zoomScaleNormal="70" workbookViewId="0" topLeftCell="A18">
      <selection activeCell="E21" sqref="E21"/>
    </sheetView>
  </sheetViews>
  <sheetFormatPr defaultColWidth="9.140625" defaultRowHeight="15"/>
  <cols>
    <col min="1" max="1" width="6.7109375" style="0" bestFit="1" customWidth="1"/>
    <col min="2" max="2" width="43.28125" style="0" bestFit="1" customWidth="1"/>
    <col min="3" max="3" width="80.00390625" style="0" customWidth="1"/>
    <col min="4" max="4" width="43.00390625" style="0" customWidth="1"/>
    <col min="5" max="5" width="29.57421875" style="0" bestFit="1" customWidth="1"/>
    <col min="6" max="6" width="29.421875" style="0" customWidth="1"/>
    <col min="7" max="7" width="21.57421875" style="0" customWidth="1"/>
  </cols>
  <sheetData>
    <row r="3" s="51" customFormat="1" ht="15">
      <c r="A3" s="35" t="s">
        <v>71</v>
      </c>
    </row>
    <row r="6" spans="1:7" ht="94.5" customHeight="1">
      <c r="A6" s="11" t="s">
        <v>72</v>
      </c>
      <c r="B6" s="12" t="s">
        <v>73</v>
      </c>
      <c r="C6" s="12" t="s">
        <v>87</v>
      </c>
      <c r="D6" s="12" t="s">
        <v>74</v>
      </c>
      <c r="E6" s="12" t="s">
        <v>88</v>
      </c>
      <c r="F6" s="12" t="s">
        <v>75</v>
      </c>
      <c r="G6" s="12" t="s">
        <v>76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1.7" customHeight="1">
      <c r="A8" s="48" t="str">
        <f>'Р1 Общие сведения о мун услуге'!C13</f>
        <v>1. дети военнослужащих, проходивших военную службу по призыву и погибших (умерших), пропавших без вести,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v>
      </c>
      <c r="B8" s="61"/>
      <c r="C8" s="61"/>
      <c r="D8" s="61"/>
      <c r="E8" s="61"/>
      <c r="F8" s="61"/>
      <c r="G8" s="55"/>
    </row>
    <row r="9" spans="1:7" ht="15">
      <c r="A9" s="58" t="s">
        <v>108</v>
      </c>
      <c r="B9" s="59"/>
      <c r="C9" s="59"/>
      <c r="D9" s="59"/>
      <c r="E9" s="59"/>
      <c r="F9" s="59"/>
      <c r="G9" s="60"/>
    </row>
    <row r="10" spans="1:7" ht="225">
      <c r="A10" s="11">
        <v>1</v>
      </c>
      <c r="B10" s="20" t="s">
        <v>109</v>
      </c>
      <c r="C10" s="14" t="s">
        <v>192</v>
      </c>
      <c r="D10" s="14" t="s">
        <v>185</v>
      </c>
      <c r="E10" s="14" t="s">
        <v>186</v>
      </c>
      <c r="F10" s="14" t="s">
        <v>191</v>
      </c>
      <c r="G10" s="14"/>
    </row>
    <row r="11" spans="1:7" ht="15">
      <c r="A11" s="42" t="s">
        <v>110</v>
      </c>
      <c r="B11" s="43"/>
      <c r="C11" s="43"/>
      <c r="D11" s="43"/>
      <c r="E11" s="43"/>
      <c r="F11" s="43"/>
      <c r="G11" s="44"/>
    </row>
    <row r="12" spans="1:7" ht="259.15" customHeight="1">
      <c r="A12" s="11">
        <v>2</v>
      </c>
      <c r="B12" s="14" t="s">
        <v>190</v>
      </c>
      <c r="C12" s="14" t="s">
        <v>189</v>
      </c>
      <c r="D12" s="14" t="s">
        <v>164</v>
      </c>
      <c r="E12" s="14" t="s">
        <v>187</v>
      </c>
      <c r="F12" s="14" t="s">
        <v>188</v>
      </c>
      <c r="G12" s="14"/>
    </row>
    <row r="13" spans="1:7" ht="39.4" customHeight="1">
      <c r="A13" s="42" t="s">
        <v>111</v>
      </c>
      <c r="B13" s="43"/>
      <c r="C13" s="43"/>
      <c r="D13" s="43"/>
      <c r="E13" s="43"/>
      <c r="F13" s="43"/>
      <c r="G13" s="44"/>
    </row>
    <row r="14" spans="1:7" ht="270">
      <c r="A14" s="11">
        <v>3</v>
      </c>
      <c r="B14" s="14" t="s">
        <v>165</v>
      </c>
      <c r="C14" s="14" t="s">
        <v>166</v>
      </c>
      <c r="D14" s="14" t="s">
        <v>167</v>
      </c>
      <c r="E14" s="14" t="s">
        <v>187</v>
      </c>
      <c r="F14" s="14" t="s">
        <v>188</v>
      </c>
      <c r="G14" s="16" t="s">
        <v>97</v>
      </c>
    </row>
    <row r="15" spans="1:7" ht="62.65" customHeight="1">
      <c r="A15" s="48" t="str">
        <f>'Р1 Общие сведения о мун услуге'!C14</f>
        <v>2. дети военнослужащих, проходивших военную службу по контракту, и сотрудников органов внутренних дел Российской Федерации, Государственной противопожарной службы Министерства Российской Федерации по делам гражданской обороны, чрезвычайным ситуациям и ликвидации последствий стихийных бедствий, учреждений и органов уголовно-исполнительной системы, погибших (умерших), пропавших без вести,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региона, пенсионное обеспечение которых осуществляется Пенсионным фондом Российской Федерации</v>
      </c>
      <c r="B15" s="61"/>
      <c r="C15" s="61"/>
      <c r="D15" s="61"/>
      <c r="E15" s="61"/>
      <c r="F15" s="61"/>
      <c r="G15" s="55"/>
    </row>
    <row r="16" spans="1:7" ht="15">
      <c r="A16" s="58" t="s">
        <v>108</v>
      </c>
      <c r="B16" s="59"/>
      <c r="C16" s="59"/>
      <c r="D16" s="59"/>
      <c r="E16" s="59"/>
      <c r="F16" s="59"/>
      <c r="G16" s="60"/>
    </row>
    <row r="17" spans="1:7" ht="225">
      <c r="A17" s="11">
        <v>1</v>
      </c>
      <c r="B17" s="20" t="s">
        <v>109</v>
      </c>
      <c r="C17" s="14" t="s">
        <v>192</v>
      </c>
      <c r="D17" s="14" t="s">
        <v>185</v>
      </c>
      <c r="E17" s="14" t="s">
        <v>186</v>
      </c>
      <c r="F17" s="14" t="s">
        <v>191</v>
      </c>
      <c r="G17" s="14"/>
    </row>
    <row r="18" spans="1:7" ht="15">
      <c r="A18" s="42" t="s">
        <v>110</v>
      </c>
      <c r="B18" s="43"/>
      <c r="C18" s="43"/>
      <c r="D18" s="43"/>
      <c r="E18" s="43"/>
      <c r="F18" s="43"/>
      <c r="G18" s="44"/>
    </row>
    <row r="19" spans="1:7" ht="120">
      <c r="A19" s="11">
        <v>2</v>
      </c>
      <c r="B19" s="14" t="s">
        <v>194</v>
      </c>
      <c r="C19" s="14" t="s">
        <v>193</v>
      </c>
      <c r="D19" s="14" t="s">
        <v>164</v>
      </c>
      <c r="E19" s="14" t="s">
        <v>195</v>
      </c>
      <c r="F19" s="14" t="s">
        <v>188</v>
      </c>
      <c r="G19" s="14"/>
    </row>
    <row r="20" spans="1:7" ht="29.85" customHeight="1">
      <c r="A20" s="42" t="s">
        <v>111</v>
      </c>
      <c r="B20" s="43"/>
      <c r="C20" s="43"/>
      <c r="D20" s="43"/>
      <c r="E20" s="43"/>
      <c r="F20" s="43"/>
      <c r="G20" s="44"/>
    </row>
    <row r="21" spans="1:7" ht="270">
      <c r="A21" s="11">
        <v>3</v>
      </c>
      <c r="B21" s="14" t="s">
        <v>165</v>
      </c>
      <c r="C21" s="14" t="s">
        <v>166</v>
      </c>
      <c r="D21" s="14" t="s">
        <v>167</v>
      </c>
      <c r="E21" s="14" t="s">
        <v>168</v>
      </c>
      <c r="F21" s="14" t="s">
        <v>196</v>
      </c>
      <c r="G21" s="16" t="s">
        <v>97</v>
      </c>
    </row>
  </sheetData>
  <mergeCells count="9">
    <mergeCell ref="A16:G16"/>
    <mergeCell ref="A18:G18"/>
    <mergeCell ref="A20:G20"/>
    <mergeCell ref="A3:XFD3"/>
    <mergeCell ref="A8:G8"/>
    <mergeCell ref="A9:G9"/>
    <mergeCell ref="A15:G15"/>
    <mergeCell ref="A11:G11"/>
    <mergeCell ref="A13:G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G11"/>
  <sheetViews>
    <sheetView zoomScale="70" zoomScaleNormal="70" workbookViewId="0" topLeftCell="A1">
      <selection activeCell="D18" sqref="D18"/>
    </sheetView>
  </sheetViews>
  <sheetFormatPr defaultColWidth="9.140625" defaultRowHeight="15"/>
  <cols>
    <col min="1" max="1" width="24.421875" style="0" bestFit="1" customWidth="1"/>
    <col min="2" max="2" width="23.421875" style="0" bestFit="1" customWidth="1"/>
    <col min="3" max="3" width="30.421875" style="0" bestFit="1" customWidth="1"/>
    <col min="4" max="4" width="31.7109375" style="0" bestFit="1" customWidth="1"/>
    <col min="5" max="5" width="28.140625" style="0" bestFit="1" customWidth="1"/>
    <col min="6" max="6" width="35.28125" style="0" bestFit="1" customWidth="1"/>
    <col min="7" max="7" width="27.7109375" style="0" bestFit="1" customWidth="1"/>
  </cols>
  <sheetData>
    <row r="3" s="51" customFormat="1" ht="15">
      <c r="A3" s="35" t="s">
        <v>77</v>
      </c>
    </row>
    <row r="6" spans="1:7" ht="123.95" customHeight="1">
      <c r="A6" s="12" t="s">
        <v>78</v>
      </c>
      <c r="B6" s="12" t="s">
        <v>79</v>
      </c>
      <c r="C6" s="12" t="s">
        <v>89</v>
      </c>
      <c r="D6" s="12" t="s">
        <v>80</v>
      </c>
      <c r="E6" s="12" t="s">
        <v>81</v>
      </c>
      <c r="F6" s="12" t="s">
        <v>82</v>
      </c>
      <c r="G6" s="12" t="s">
        <v>83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50.45" customHeight="1">
      <c r="A8" s="48" t="str">
        <f>'Р1 Общие сведения о мун услуге'!C13</f>
        <v>1. дети военнослужащих, проходивших военную службу по призыву и погибших (умерших), пропавших без вести,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v>
      </c>
      <c r="B8" s="61"/>
      <c r="C8" s="61"/>
      <c r="D8" s="61"/>
      <c r="E8" s="61"/>
      <c r="F8" s="61"/>
      <c r="G8" s="62"/>
    </row>
    <row r="9" spans="1:7" ht="120">
      <c r="A9" s="8" t="s">
        <v>112</v>
      </c>
      <c r="B9" s="11" t="s">
        <v>96</v>
      </c>
      <c r="C9" s="8" t="s">
        <v>113</v>
      </c>
      <c r="D9" s="8" t="s">
        <v>114</v>
      </c>
      <c r="E9" s="11" t="s">
        <v>97</v>
      </c>
      <c r="F9" s="8" t="s">
        <v>115</v>
      </c>
      <c r="G9" s="8" t="s">
        <v>116</v>
      </c>
    </row>
    <row r="10" spans="1:7" ht="74.85" customHeight="1">
      <c r="A10" s="48" t="str">
        <f>'Р1 Общие сведения о мун услуге'!C14</f>
        <v>2. дети военнослужащих, проходивших военную службу по контракту, и сотрудников органов внутренних дел Российской Федерации, Государственной противопожарной службы Министерства Российской Федерации по делам гражданской обороны, чрезвычайным ситуациям и ликвидации последствий стихийных бедствий, учреждений и органов уголовно-исполнительной системы, погибших (умерших), пропавших без вести,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региона, пенсионное обеспечение которых осуществляется Пенсионным фондом Российской Федерации</v>
      </c>
      <c r="B10" s="61"/>
      <c r="C10" s="61"/>
      <c r="D10" s="61"/>
      <c r="E10" s="61"/>
      <c r="F10" s="61"/>
      <c r="G10" s="62"/>
    </row>
    <row r="11" spans="1:7" ht="120">
      <c r="A11" s="8" t="s">
        <v>112</v>
      </c>
      <c r="B11" s="11" t="s">
        <v>96</v>
      </c>
      <c r="C11" s="8" t="s">
        <v>113</v>
      </c>
      <c r="D11" s="8" t="s">
        <v>114</v>
      </c>
      <c r="E11" s="11" t="s">
        <v>97</v>
      </c>
      <c r="F11" s="8" t="s">
        <v>115</v>
      </c>
      <c r="G11" s="8" t="s">
        <v>116</v>
      </c>
    </row>
  </sheetData>
  <mergeCells count="3">
    <mergeCell ref="A3:XFD3"/>
    <mergeCell ref="A8:G8"/>
    <mergeCell ref="A10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2018-01-22T12:51:51Z</dcterms:modified>
  <cp:category/>
  <cp:version/>
  <cp:contentType/>
  <cp:contentStatus/>
</cp:coreProperties>
</file>